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<sst xmlns="http://schemas.openxmlformats.org/spreadsheetml/2006/main" count="39" uniqueCount="35">
  <si>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</si>
  <si>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</si>
  <si>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</si>
  <si>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</si>
  <si>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</si>
  <si>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</si>
  <si>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</si>
  <si>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</si>
  <si>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</si>
  <si>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</si>
  <si>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</si>
  <si>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</si>
  <si>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</si>
  <si>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</si>
  <si>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</si>
  <si>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</si>
  <si>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</si>
  <si>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</si>
  <si>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</si>
  <si>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</si>
  <si>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</si>
  <si>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</si>
  <si>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</si>
  <si>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</si>
  <si>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</si>
  <si>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</si>
  <si>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Каша пшенная молочная с маслом сливочным</t>
  </si>
  <si>
    <t>Хлеб с сыром</t>
  </si>
  <si>
    <t>Хлеб ржано-пшеничный</t>
  </si>
  <si>
    <t>11/4</t>
  </si>
  <si>
    <t>11/10</t>
  </si>
  <si>
    <t>3/13</t>
  </si>
  <si>
    <t>575</t>
  </si>
  <si>
    <t xml:space="preserve">Чай 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</si>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</sst>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5" borderId="1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20</v>
      </c>
      <c r="F1" s="21"/>
      <c r="I1" t="s">
        <v>1</v>
      </c>
      <c r="J1" s="20">
        <v>46154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6" t="s">
        <v>11</v>
      </c>
      <c r="C4" s="42" t="s">
        <v>29</v>
      </c>
      <c r="D4" s="47" t="s">
        <v>26</v>
      </c>
      <c r="E4" s="49">
        <v>220</v>
      </c>
      <c r="F4" s="51">
        <v>18</v>
      </c>
      <c r="G4" s="49">
        <v>238.27</v>
      </c>
      <c r="H4" s="49">
        <v>6.5</v>
      </c>
      <c r="I4" s="49">
        <v>14.52</v>
      </c>
      <c r="J4" s="49">
        <v>32</v>
      </c>
    </row>
    <row r="5" spans="1:10">
      <c r="A5" s="5"/>
      <c r="B5" s="46" t="s">
        <v>12</v>
      </c>
      <c r="C5" s="43" t="s">
        <v>30</v>
      </c>
      <c r="D5" s="47" t="s">
        <v>33</v>
      </c>
      <c r="E5" s="50">
        <v>200</v>
      </c>
      <c r="F5" s="51">
        <v>16.59</v>
      </c>
      <c r="G5" s="50">
        <v>35</v>
      </c>
      <c r="H5" s="50">
        <v>0</v>
      </c>
      <c r="I5" s="50">
        <v>0</v>
      </c>
      <c r="J5" s="50">
        <v>9.1</v>
      </c>
    </row>
    <row r="6" spans="1:10">
      <c r="A6" s="5"/>
      <c r="B6" s="46" t="s">
        <v>21</v>
      </c>
      <c r="C6" s="44" t="s">
        <v>31</v>
      </c>
      <c r="D6" s="47" t="s">
        <v>27</v>
      </c>
      <c r="E6" s="50">
        <v>60</v>
      </c>
      <c r="F6" s="51">
        <v>25.9</v>
      </c>
      <c r="G6" s="50">
        <v>158.19</v>
      </c>
      <c r="H6" s="50">
        <v>7.32</v>
      </c>
      <c r="I6" s="50">
        <v>4.34</v>
      </c>
      <c r="J6" s="50">
        <v>22.67</v>
      </c>
    </row>
    <row r="7" spans="1:10">
      <c r="A7" s="5"/>
      <c r="B7" s="46" t="s">
        <v>19</v>
      </c>
      <c r="C7" s="44" t="s">
        <v>32</v>
      </c>
      <c r="D7" s="48" t="s">
        <v>28</v>
      </c>
      <c r="E7" s="50">
        <v>20</v>
      </c>
      <c r="F7" s="51">
        <v>1.66</v>
      </c>
      <c r="G7" s="50">
        <v>39.6</v>
      </c>
      <c r="H7" s="50">
        <v>1.36</v>
      </c>
      <c r="I7" s="50">
        <v>0.26</v>
      </c>
      <c r="J7" s="50">
        <v>7.96</v>
      </c>
    </row>
    <row r="8" spans="1:10">
      <c r="A8" s="5"/>
      <c r="B8" s="27"/>
      <c r="C8" s="44"/>
      <c r="D8" s="36"/>
      <c r="E8" s="14"/>
      <c r="F8" s="23"/>
      <c r="G8" s="14"/>
      <c r="H8" s="14"/>
      <c r="I8" s="14"/>
      <c r="J8" s="15"/>
    </row>
    <row r="9" spans="1:10">
      <c r="A9" s="5"/>
      <c r="B9" s="27"/>
      <c r="C9" s="44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5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62.15</v>
      </c>
      <c r="G11" s="29">
        <f>SUM(G4:G10)</f>
        <v>471.06</v>
      </c>
      <c r="H11" s="29">
        <f t="shared" ref="H11:J11" si="0">SUM(H4:H10)</f>
        <v>15.18</v>
      </c>
      <c r="I11" s="29">
        <f t="shared" si="0"/>
        <v>19.12</v>
      </c>
      <c r="J11" s="29">
        <f t="shared" si="0"/>
        <v>71.73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2026-05-12T03:47:49Z</dcterms:modified>
</cp:coreProperties>
</file>